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 2019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 calcCompleted="0"/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<sst xmlns="http://schemas.openxmlformats.org/spreadsheetml/2006/main" count="102" uniqueCount="89">
  <si>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</si>
  <si>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</si>
  <si>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</si>
  <si>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</si>
  <si>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</si>
  <si>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</si>
  <si>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</si>
  <si>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</si>
  <si>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</si>
  <si>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</si>
  <si>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</si>
  <si>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</si>
  <si>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</si>
  <si>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</si>
  <si>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</si>
  <si>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</si>
  <si>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</si>
  <si>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</si>
  <si>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</si>
  <si>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</si>
  <si>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</si>
  <si>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</si>
  <si>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</si>
  <si>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</si>
  <si>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</si>
  <si>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</si>
  <si>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</si>
  <si>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</si>
  <si>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</si>
  <si>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</si>
  <si>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</si>
  <si>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</si>
  <si>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</si>
  <si>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</si>
  <si>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</si>
  <si>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</si>
  <si>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</si>
  <si>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</si>
  <si>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</si>
  <si>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</si>
  <si>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</si>
  <si>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</si>
  <si>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</si>
  <si>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</si>
  <si>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</si>
  <si>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</si>
  <si>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</si>
  <si>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</si>
  <si>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</si>
  <si>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</si>
  <si>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</si>
  <si>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</si>
  <si>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</si>
  <si>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</si>
  <si>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</si>
  <si>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</si>
  <si>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</si>
  <si>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</si>
  <si>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</si>
  <si>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</si>
  <si>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</si>
  <si>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</si>
  <si>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</si>
  <si>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</si>
  <si>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</si>
  <si>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</si>
  <si>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</si>
  <si>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</si>
  <si>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</si>
  <si>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</si>
  <si>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</si>
  <si>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</si>
  <si>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</si>
  <si>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</si>
  <si>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</si>
  <si>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</si>
  <si>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2017 года</t>
  </si>
  <si>
    <t>Муниципальная программа "Формирование современной комфортной среды городского округа Котельники Московской области на 2018-2022 годы"</t>
  </si>
  <si>
    <t>Муниципальная программа "Развитие инженерной инфраструктуры и энергоэффективности городского округа Котельники Московской области" на 2018-2022 годы</t>
  </si>
  <si>
    <t>Муниципальная программа городского округа Котельники Московской области "Цифровой городской округ Котельники" на 2018-2022 годы</t>
  </si>
  <si>
    <t>Плановые назначения        2018 года</t>
  </si>
  <si>
    <t>Муниципальная программа "Культура городского округа Котельники Московской области на 2017-2021 годы"</t>
  </si>
  <si>
    <t>Муниципальная программа "Образование городского округа Котельники Московской области на 2017-2021 годы"</t>
  </si>
  <si>
    <t>Муниципальная программа "Социальная защита населения городского округа Котельники Московской области" на 2017-2021 годы</t>
  </si>
  <si>
    <t>Муниципальная программа "Спорт в городском округе Котельники Московской области на 2017-2021 годы"</t>
  </si>
  <si>
    <t>Муниципальная программа "Жилище городского округа Котельники Московской области" на 2017-2021 годы</t>
  </si>
  <si>
    <t>Фактически исполнено         в 2017 году</t>
  </si>
  <si>
    <t>Фактически исполнено       в 2018 году</t>
  </si>
  <si>
    <t>за 9 месяцев 2018 года (в сравнении с аналогичным периодом 2017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</si>
</sst>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6" fontId="4" fillId="0" borderId="1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tabSelected="1" workbookViewId="0">
      <selection activeCell="O8" sqref="O8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30" t="s">
        <v>65</v>
      </c>
      <c r="B2" s="31"/>
      <c r="C2" s="31"/>
      <c r="D2" s="31"/>
      <c r="E2" s="31"/>
      <c r="F2" s="31"/>
      <c r="G2" s="31"/>
      <c r="H2" s="31"/>
      <c r="I2" s="31"/>
    </row>
    <row r="3" spans="1:9" ht="16.5" customHeight="1" x14ac:dyDescent="0.3">
      <c r="A3" s="30" t="s">
        <v>88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2" t="s">
        <v>9</v>
      </c>
      <c r="C5" s="33"/>
      <c r="D5" s="33"/>
      <c r="E5" s="33"/>
      <c r="F5" s="33"/>
      <c r="G5" s="33"/>
      <c r="H5" s="33"/>
      <c r="I5" s="33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75</v>
      </c>
    </row>
    <row r="7" spans="1:9" ht="78.75" customHeight="1" x14ac:dyDescent="0.3">
      <c r="A7" s="34" t="s">
        <v>3</v>
      </c>
      <c r="B7" s="35"/>
      <c r="C7" s="36"/>
      <c r="D7" s="20" t="s">
        <v>76</v>
      </c>
      <c r="E7" s="14" t="s">
        <v>86</v>
      </c>
      <c r="F7" s="6" t="s">
        <v>64</v>
      </c>
      <c r="G7" s="43" t="s">
        <v>80</v>
      </c>
      <c r="H7" s="43" t="s">
        <v>87</v>
      </c>
      <c r="I7" s="44" t="s">
        <v>64</v>
      </c>
    </row>
    <row r="8" spans="1:9" ht="93.75" customHeight="1" x14ac:dyDescent="0.3">
      <c r="A8" s="24" t="s">
        <v>67</v>
      </c>
      <c r="B8" s="25"/>
      <c r="C8" s="26"/>
      <c r="D8" s="22">
        <v>9982</v>
      </c>
      <c r="E8" s="22">
        <v>4856.8</v>
      </c>
      <c r="F8" s="22">
        <v>48.7</v>
      </c>
      <c r="G8" s="45">
        <v>9102</v>
      </c>
      <c r="H8" s="45">
        <v>3723.08</v>
      </c>
      <c r="I8" s="45">
        <v>40.9</v>
      </c>
    </row>
    <row r="9" spans="1:9" ht="57" customHeight="1" x14ac:dyDescent="0.3">
      <c r="A9" s="24" t="s">
        <v>81</v>
      </c>
      <c r="B9" s="25"/>
      <c r="C9" s="26"/>
      <c r="D9" s="22">
        <v>99120.5</v>
      </c>
      <c r="E9" s="22">
        <v>66921.899999999994</v>
      </c>
      <c r="F9" s="22">
        <v>67.5</v>
      </c>
      <c r="G9" s="45">
        <v>98323.7</v>
      </c>
      <c r="H9" s="45">
        <v>70512.7</v>
      </c>
      <c r="I9" s="45">
        <v>71.7</v>
      </c>
    </row>
    <row r="10" spans="1:9" ht="54.75" customHeight="1" x14ac:dyDescent="0.3">
      <c r="A10" s="24" t="s">
        <v>82</v>
      </c>
      <c r="B10" s="25"/>
      <c r="C10" s="26"/>
      <c r="D10" s="22">
        <v>664060.9</v>
      </c>
      <c r="E10" s="22">
        <v>343318</v>
      </c>
      <c r="F10" s="22">
        <v>51.7</v>
      </c>
      <c r="G10" s="45">
        <v>779289.2</v>
      </c>
      <c r="H10" s="45">
        <v>479149.8</v>
      </c>
      <c r="I10" s="45">
        <v>61.5</v>
      </c>
    </row>
    <row r="11" spans="1:9" ht="61.5" customHeight="1" x14ac:dyDescent="0.3">
      <c r="A11" s="24" t="s">
        <v>83</v>
      </c>
      <c r="B11" s="25"/>
      <c r="C11" s="26"/>
      <c r="D11" s="22">
        <v>25068</v>
      </c>
      <c r="E11" s="22">
        <v>18771.599999999999</v>
      </c>
      <c r="F11" s="22">
        <v>74.900000000000006</v>
      </c>
      <c r="G11" s="45">
        <v>26591</v>
      </c>
      <c r="H11" s="45">
        <v>18715.2</v>
      </c>
      <c r="I11" s="45">
        <v>70.400000000000006</v>
      </c>
    </row>
    <row r="12" spans="1:9" ht="50.25" customHeight="1" x14ac:dyDescent="0.3">
      <c r="A12" s="24" t="s">
        <v>84</v>
      </c>
      <c r="B12" s="25"/>
      <c r="C12" s="26"/>
      <c r="D12" s="22">
        <v>251411.1</v>
      </c>
      <c r="E12" s="22">
        <v>132260.79999999999</v>
      </c>
      <c r="F12" s="22">
        <v>52.6</v>
      </c>
      <c r="G12" s="45">
        <v>160583.29999999999</v>
      </c>
      <c r="H12" s="45">
        <v>116708.7</v>
      </c>
      <c r="I12" s="45">
        <v>72.7</v>
      </c>
    </row>
    <row r="13" spans="1:9" ht="102" customHeight="1" x14ac:dyDescent="0.3">
      <c r="A13" s="24" t="s">
        <v>26</v>
      </c>
      <c r="B13" s="25"/>
      <c r="C13" s="26"/>
      <c r="D13" s="22">
        <v>21031</v>
      </c>
      <c r="E13" s="22">
        <v>13156.3</v>
      </c>
      <c r="F13" s="22">
        <v>64.099999999999994</v>
      </c>
      <c r="G13" s="45">
        <v>16185</v>
      </c>
      <c r="H13" s="45">
        <v>9090.7000000000007</v>
      </c>
      <c r="I13" s="45">
        <v>56.2</v>
      </c>
    </row>
    <row r="14" spans="1:9" ht="53.25" customHeight="1" x14ac:dyDescent="0.3">
      <c r="A14" s="24" t="s">
        <v>68</v>
      </c>
      <c r="B14" s="25"/>
      <c r="C14" s="26"/>
      <c r="D14" s="22">
        <v>328</v>
      </c>
      <c r="E14" s="22">
        <v>139.30000000000001</v>
      </c>
      <c r="F14" s="22">
        <v>42.5</v>
      </c>
      <c r="G14" s="45">
        <v>150</v>
      </c>
      <c r="H14" s="45">
        <v>0</v>
      </c>
      <c r="I14" s="45">
        <v>0</v>
      </c>
    </row>
    <row r="15" spans="1:9" ht="80.25" customHeight="1" x14ac:dyDescent="0.3">
      <c r="A15" s="24" t="s">
        <v>69</v>
      </c>
      <c r="B15" s="25"/>
      <c r="C15" s="26"/>
      <c r="D15" s="22">
        <v>23049</v>
      </c>
      <c r="E15" s="22">
        <v>12666.1</v>
      </c>
      <c r="F15" s="22">
        <v>21.6</v>
      </c>
      <c r="G15" s="45">
        <v>27049</v>
      </c>
      <c r="H15" s="45">
        <v>17429.099999999999</v>
      </c>
      <c r="I15" s="45">
        <v>64.400000000000006</v>
      </c>
    </row>
    <row r="16" spans="1:9" ht="52.5" customHeight="1" x14ac:dyDescent="0.3">
      <c r="A16" s="24" t="s">
        <v>85</v>
      </c>
      <c r="B16" s="25"/>
      <c r="C16" s="26"/>
      <c r="D16" s="22">
        <v>10864</v>
      </c>
      <c r="E16" s="22">
        <v>1372.9</v>
      </c>
      <c r="F16" s="22">
        <v>12.6</v>
      </c>
      <c r="G16" s="45">
        <v>17168.2</v>
      </c>
      <c r="H16" s="45">
        <v>9266.9</v>
      </c>
      <c r="I16" s="45">
        <v>54</v>
      </c>
    </row>
    <row r="17" spans="1:9" ht="58.5" customHeight="1" x14ac:dyDescent="0.3">
      <c r="A17" s="24" t="s">
        <v>70</v>
      </c>
      <c r="B17" s="25"/>
      <c r="C17" s="26"/>
      <c r="D17" s="22">
        <v>159657</v>
      </c>
      <c r="E17" s="22">
        <v>79046.8</v>
      </c>
      <c r="F17" s="22">
        <v>49.5</v>
      </c>
      <c r="G17" s="45">
        <v>0</v>
      </c>
      <c r="H17" s="45">
        <v>0</v>
      </c>
      <c r="I17" s="45">
        <v>0</v>
      </c>
    </row>
    <row r="18" spans="1:9" s="21" customFormat="1" ht="58.5" customHeight="1" x14ac:dyDescent="0.3">
      <c r="A18" s="37" t="s">
        <v>77</v>
      </c>
      <c r="B18" s="38"/>
      <c r="C18" s="39"/>
      <c r="D18" s="22">
        <v>253745.7</v>
      </c>
      <c r="E18" s="22">
        <v>179136.7</v>
      </c>
      <c r="F18" s="22">
        <v>70.599999999999994</v>
      </c>
      <c r="G18" s="45">
        <v>144370.29999999999</v>
      </c>
      <c r="H18" s="45">
        <v>82373.399999999994</v>
      </c>
      <c r="I18" s="45">
        <v>57.1</v>
      </c>
    </row>
    <row r="19" spans="1:9" ht="52.5" customHeight="1" x14ac:dyDescent="0.3">
      <c r="A19" s="24" t="s">
        <v>71</v>
      </c>
      <c r="B19" s="25"/>
      <c r="C19" s="26"/>
      <c r="D19" s="22">
        <v>1404</v>
      </c>
      <c r="E19" s="22">
        <v>599.5</v>
      </c>
      <c r="F19" s="22">
        <v>42.7</v>
      </c>
      <c r="G19" s="45">
        <v>1922</v>
      </c>
      <c r="H19" s="45">
        <v>680.2</v>
      </c>
      <c r="I19" s="45">
        <v>35.4</v>
      </c>
    </row>
    <row r="20" spans="1:9" ht="56.25" customHeight="1" x14ac:dyDescent="0.3">
      <c r="A20" s="24" t="s">
        <v>72</v>
      </c>
      <c r="B20" s="25"/>
      <c r="C20" s="26"/>
      <c r="D20" s="22">
        <v>261895.8</v>
      </c>
      <c r="E20" s="22">
        <v>238955.8</v>
      </c>
      <c r="F20" s="22">
        <v>91.2</v>
      </c>
      <c r="G20" s="45">
        <v>245795</v>
      </c>
      <c r="H20" s="45">
        <v>187265.3</v>
      </c>
      <c r="I20" s="45">
        <v>76.2</v>
      </c>
    </row>
    <row r="21" spans="1:9" ht="72.75" customHeight="1" x14ac:dyDescent="0.3">
      <c r="A21" s="24" t="s">
        <v>73</v>
      </c>
      <c r="B21" s="25"/>
      <c r="C21" s="26"/>
      <c r="D21" s="22">
        <v>0</v>
      </c>
      <c r="E21" s="22">
        <v>0</v>
      </c>
      <c r="F21" s="22">
        <v>0</v>
      </c>
      <c r="G21" s="45">
        <v>0</v>
      </c>
      <c r="H21" s="45">
        <v>0</v>
      </c>
      <c r="I21" s="45">
        <v>0</v>
      </c>
    </row>
    <row r="22" spans="1:9" ht="84.75" customHeight="1" x14ac:dyDescent="0.3">
      <c r="A22" s="24" t="s">
        <v>74</v>
      </c>
      <c r="B22" s="25"/>
      <c r="C22" s="26"/>
      <c r="D22" s="22">
        <v>14607</v>
      </c>
      <c r="E22" s="22">
        <v>6058.8</v>
      </c>
      <c r="F22" s="22">
        <v>42</v>
      </c>
      <c r="G22" s="45">
        <v>30169</v>
      </c>
      <c r="H22" s="45">
        <v>2963.4</v>
      </c>
      <c r="I22" s="45">
        <v>9.8000000000000007</v>
      </c>
    </row>
    <row r="23" spans="1:9" s="19" customFormat="1" ht="84.75" customHeight="1" x14ac:dyDescent="0.3">
      <c r="A23" s="24" t="s">
        <v>78</v>
      </c>
      <c r="B23" s="25"/>
      <c r="C23" s="26"/>
      <c r="D23" s="22">
        <v>406</v>
      </c>
      <c r="E23" s="22">
        <v>405.9</v>
      </c>
      <c r="F23" s="22">
        <v>100</v>
      </c>
      <c r="G23" s="45">
        <v>4668</v>
      </c>
      <c r="H23" s="45">
        <v>1250</v>
      </c>
      <c r="I23" s="45">
        <v>26.8</v>
      </c>
    </row>
    <row r="24" spans="1:9" ht="55.5" customHeight="1" x14ac:dyDescent="0.3">
      <c r="A24" s="24" t="s">
        <v>61</v>
      </c>
      <c r="B24" s="25"/>
      <c r="C24" s="26"/>
      <c r="D24" s="22">
        <v>0</v>
      </c>
      <c r="E24" s="22">
        <v>0</v>
      </c>
      <c r="F24" s="22">
        <v>0</v>
      </c>
      <c r="G24" s="45">
        <v>500</v>
      </c>
      <c r="H24" s="45">
        <v>0</v>
      </c>
      <c r="I24" s="45">
        <v>0</v>
      </c>
    </row>
    <row r="25" spans="1:9" s="21" customFormat="1" ht="55.5" customHeight="1" x14ac:dyDescent="0.3">
      <c r="A25" s="24" t="s">
        <v>79</v>
      </c>
      <c r="B25" s="25"/>
      <c r="C25" s="26"/>
      <c r="D25" s="22">
        <v>0</v>
      </c>
      <c r="E25" s="22">
        <v>0</v>
      </c>
      <c r="F25" s="22">
        <v>0</v>
      </c>
      <c r="G25" s="45">
        <v>38340.199999999997</v>
      </c>
      <c r="H25" s="45">
        <v>26285</v>
      </c>
      <c r="I25" s="45">
        <v>68.599999999999994</v>
      </c>
    </row>
    <row r="26" spans="1:9" ht="26.25" customHeight="1" x14ac:dyDescent="0.3">
      <c r="A26" s="27" t="s">
        <v>66</v>
      </c>
      <c r="B26" s="28"/>
      <c r="C26" s="29"/>
      <c r="D26" s="22">
        <v>1578031.4</v>
      </c>
      <c r="E26" s="22">
        <v>1273874.2</v>
      </c>
      <c r="F26" s="22">
        <v>80.7</v>
      </c>
      <c r="G26" s="45">
        <v>1762056.7</v>
      </c>
      <c r="H26" s="45">
        <v>1167748</v>
      </c>
      <c r="I26" s="45">
        <v>66.3</v>
      </c>
    </row>
    <row r="27" spans="1:9" x14ac:dyDescent="0.3">
      <c r="D27" s="23"/>
      <c r="E27" s="23"/>
      <c r="F27" s="23"/>
      <c r="G27" s="23"/>
      <c r="H27" s="23"/>
      <c r="I27" s="23"/>
    </row>
  </sheetData>
  <mergeCells count="23">
    <mergeCell ref="A11:C11"/>
    <mergeCell ref="A26:C26"/>
    <mergeCell ref="A2:I2"/>
    <mergeCell ref="A3:I3"/>
    <mergeCell ref="B5:I5"/>
    <mergeCell ref="A8:C8"/>
    <mergeCell ref="A9:C9"/>
    <mergeCell ref="A7:C7"/>
    <mergeCell ref="A10:C10"/>
    <mergeCell ref="A23:C23"/>
    <mergeCell ref="A16:C16"/>
    <mergeCell ref="A17:C17"/>
    <mergeCell ref="A15:C15"/>
    <mergeCell ref="A12:C12"/>
    <mergeCell ref="A18:C18"/>
    <mergeCell ref="A25:C25"/>
    <mergeCell ref="A13:C13"/>
    <mergeCell ref="A14:C14"/>
    <mergeCell ref="A24:C24"/>
    <mergeCell ref="A22:C22"/>
    <mergeCell ref="A21:C21"/>
    <mergeCell ref="A20:C20"/>
    <mergeCell ref="A19:C19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40" t="s">
        <v>0</v>
      </c>
      <c r="B1" s="41"/>
      <c r="C1" s="41"/>
      <c r="D1" s="41"/>
      <c r="E1" s="41"/>
      <c r="F1" s="41"/>
    </row>
    <row r="2" spans="1:6" ht="16.5" customHeight="1" x14ac:dyDescent="0.3">
      <c r="A2" s="40" t="s">
        <v>8</v>
      </c>
      <c r="B2" s="41"/>
      <c r="C2" s="41"/>
      <c r="D2" s="41"/>
      <c r="E2" s="41"/>
      <c r="F2" s="41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2" t="s">
        <v>7</v>
      </c>
      <c r="C4" s="33"/>
      <c r="D4" s="33"/>
      <c r="E4" s="33"/>
      <c r="F4" s="33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4" t="s">
        <v>3</v>
      </c>
      <c r="B6" s="35"/>
      <c r="C6" s="36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4" t="s">
        <v>10</v>
      </c>
      <c r="B7" s="25"/>
      <c r="C7" s="26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2" t="s">
        <v>11</v>
      </c>
      <c r="B8" s="25"/>
      <c r="C8" s="26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2019-06-06T09:10:44Z</dcterms:modified>
</cp:coreProperties>
</file>